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<sst xmlns="http://schemas.openxmlformats.org/spreadsheetml/2006/main" count="376" uniqueCount="285">
  <si>
    <t>COGNOME</t>
  </si>
  <si>
    <t>NOME</t>
  </si>
  <si>
    <t>LUOGO E DATA DI NASCITA</t>
  </si>
  <si>
    <t>CODICE FISCALE</t>
  </si>
  <si>
    <t>REDDITO PRO CAPITE</t>
  </si>
  <si>
    <t>CONTRIBUTO</t>
  </si>
  <si>
    <t>BRICOLA</t>
  </si>
  <si>
    <t>ANNUNZIATA</t>
  </si>
  <si>
    <t>NAPOLI 07/05/1933</t>
  </si>
  <si>
    <t>BRCNNZ33E47F839M</t>
  </si>
  <si>
    <t>NOTE</t>
  </si>
  <si>
    <t>PENS.</t>
  </si>
  <si>
    <t>MASSIMINI</t>
  </si>
  <si>
    <t>MARIA</t>
  </si>
  <si>
    <t>CAMPOBASSO 26/05/1925</t>
  </si>
  <si>
    <t>MSSMRA25E66B5190</t>
  </si>
  <si>
    <t>CACCIAPUOTI</t>
  </si>
  <si>
    <t>SALVATORE</t>
  </si>
  <si>
    <t>S.M.C.VETERE 21/05/1929</t>
  </si>
  <si>
    <t>CCCSVT29E21I234F</t>
  </si>
  <si>
    <t>GRANATO</t>
  </si>
  <si>
    <t>ANNA</t>
  </si>
  <si>
    <t>NAPOLI 14/01/1935</t>
  </si>
  <si>
    <t>GRNNNA35A54F839E</t>
  </si>
  <si>
    <t>LEMMO</t>
  </si>
  <si>
    <t>FRANCESCO</t>
  </si>
  <si>
    <t>NAPOLI 18/12/1957</t>
  </si>
  <si>
    <t>LMMFNC57T18F839H</t>
  </si>
  <si>
    <t xml:space="preserve">MARZANO </t>
  </si>
  <si>
    <t>NAPOLI 19/04/1970</t>
  </si>
  <si>
    <t>ROSARIA</t>
  </si>
  <si>
    <t>MRZRSR70D59F839U</t>
  </si>
  <si>
    <t>DI MARINO</t>
  </si>
  <si>
    <t>FILOMENA</t>
  </si>
  <si>
    <t>VILLARICCA (na) 22/07/1969</t>
  </si>
  <si>
    <t>DMRFMN69L62G309G</t>
  </si>
  <si>
    <t>ROSIELLO</t>
  </si>
  <si>
    <t>VILLARICCA (na) 01/01/1947</t>
  </si>
  <si>
    <t>RSLSVT47A01G309Y</t>
  </si>
  <si>
    <t>SBRIZZI</t>
  </si>
  <si>
    <t>PASQUALE</t>
  </si>
  <si>
    <t>NAPOLI 27/08/1970</t>
  </si>
  <si>
    <t>SBRPQL70M27F839Z</t>
  </si>
  <si>
    <t>NON FINANZIATA</t>
  </si>
  <si>
    <t>BUTTIGLIERI</t>
  </si>
  <si>
    <t>ROSARIO</t>
  </si>
  <si>
    <t>NAPOLI 31/05/1972</t>
  </si>
  <si>
    <t>BTTRSR72E31F839C</t>
  </si>
  <si>
    <t>FLORIO</t>
  </si>
  <si>
    <t>STEFANO</t>
  </si>
  <si>
    <t>MUGNANO (NA) 20/11/1978</t>
  </si>
  <si>
    <t>FLRSFN78S20F799M</t>
  </si>
  <si>
    <t>MARINIELLO</t>
  </si>
  <si>
    <t>VIRGINIA</t>
  </si>
  <si>
    <t>CAIVANO 04/01/1948</t>
  </si>
  <si>
    <t>MRNVGN48A44B371U</t>
  </si>
  <si>
    <t xml:space="preserve">GOLIA </t>
  </si>
  <si>
    <t>ANTONIO</t>
  </si>
  <si>
    <t>NAPOLI 25/03/1963</t>
  </si>
  <si>
    <t>GLONTN63C25F839H</t>
  </si>
  <si>
    <t>DELLA ROTONDA</t>
  </si>
  <si>
    <t>RAFFAELA</t>
  </si>
  <si>
    <t>MUGNANO (NA) 02/05/1975</t>
  </si>
  <si>
    <t>DLLRFL75E42F799Z</t>
  </si>
  <si>
    <t>ABRUZZESE</t>
  </si>
  <si>
    <t>CARMINE</t>
  </si>
  <si>
    <t>NAPOLI 08/09/1952</t>
  </si>
  <si>
    <t>BRZCMN52P08839C</t>
  </si>
  <si>
    <t>VILLARDI</t>
  </si>
  <si>
    <t>VILLARICCA (na)28/08/1963</t>
  </si>
  <si>
    <t>VLLNNA63M68G309X</t>
  </si>
  <si>
    <t>SCARAMUZZO</t>
  </si>
  <si>
    <t>DIEGO</t>
  </si>
  <si>
    <t>T.DEL GRECO 18/12/1955</t>
  </si>
  <si>
    <t>SCRDGI55T18L259M</t>
  </si>
  <si>
    <t>GIOIELLI</t>
  </si>
  <si>
    <t>LUISA</t>
  </si>
  <si>
    <t>NAPOLI 26/10/1968</t>
  </si>
  <si>
    <t>GLLLSU68R66F839R</t>
  </si>
  <si>
    <t>COMUNE DI VILLARICCA</t>
  </si>
  <si>
    <t>PROVINCIA DI NAPOLI</t>
  </si>
  <si>
    <t>FASCIA  PENSIONATI E REDDITO NON SUPERIORE A 7.000,00 EURO</t>
  </si>
  <si>
    <t>GIOVANNI</t>
  </si>
  <si>
    <t>PATRIZIA</t>
  </si>
  <si>
    <t>DI MASO</t>
  </si>
  <si>
    <t>NAPOLI 12/11/1963</t>
  </si>
  <si>
    <t>NON ACCOLTA</t>
  </si>
  <si>
    <t>LANZETTA</t>
  </si>
  <si>
    <t>NAPOLI23/10/1968</t>
  </si>
  <si>
    <t>BAGNOLI</t>
  </si>
  <si>
    <t>NAPOLI 19/03/1937</t>
  </si>
  <si>
    <t>SMERAGLIA</t>
  </si>
  <si>
    <t>NAPOLI 16/05/1943</t>
  </si>
  <si>
    <t xml:space="preserve">NAPOLETANO </t>
  </si>
  <si>
    <t>NAPOLI 24/02/1967</t>
  </si>
  <si>
    <t>DE MATTIA</t>
  </si>
  <si>
    <t>FORTUNA</t>
  </si>
  <si>
    <t>NAPOLI 11/07/1964</t>
  </si>
  <si>
    <t>MARCIANO</t>
  </si>
  <si>
    <t>NAPOLI 06/12/1965</t>
  </si>
  <si>
    <t>SGAMBATI</t>
  </si>
  <si>
    <t>NAPOLI 23/06/1963</t>
  </si>
  <si>
    <t>CHIARIELLO</t>
  </si>
  <si>
    <t>BENEDETTA</t>
  </si>
  <si>
    <t>CASANDRINO 15/04/1943</t>
  </si>
  <si>
    <t>ESCLUSI</t>
  </si>
  <si>
    <t>Luogo e Data di Nascita</t>
  </si>
  <si>
    <t>PELUSO</t>
  </si>
  <si>
    <t>AMALIA</t>
  </si>
  <si>
    <t>ANGELA</t>
  </si>
  <si>
    <t>CERVINARA 23/10/1953</t>
  </si>
  <si>
    <t>PETRUCCI</t>
  </si>
  <si>
    <t>RITA</t>
  </si>
  <si>
    <t>NAPOLI 20/11/1957</t>
  </si>
  <si>
    <t>ESPOSITO</t>
  </si>
  <si>
    <t>CALDARELLI</t>
  </si>
  <si>
    <t>NAPOLI 26/09/1971</t>
  </si>
  <si>
    <t>AIELLO</t>
  </si>
  <si>
    <t>GIACOMO</t>
  </si>
  <si>
    <t>GIUGLIANO 15/09/1949</t>
  </si>
  <si>
    <t>SACCONE</t>
  </si>
  <si>
    <t>NAPOLI 04/11/1962</t>
  </si>
  <si>
    <t>SIANO</t>
  </si>
  <si>
    <t>ALESSANDRO</t>
  </si>
  <si>
    <t>NAPOLI 18/08/1976</t>
  </si>
  <si>
    <t>CAPUOZZO</t>
  </si>
  <si>
    <t>NAPOLI 25/02/1965</t>
  </si>
  <si>
    <t>PUGLIESE</t>
  </si>
  <si>
    <t>CAROTENUTO</t>
  </si>
  <si>
    <t>M.ROSARIA</t>
  </si>
  <si>
    <t>AFRAGOLA 18/01/1951</t>
  </si>
  <si>
    <t>DUELLO</t>
  </si>
  <si>
    <t>MASSIMO</t>
  </si>
  <si>
    <t>NAPOLI 20/12/1972</t>
  </si>
  <si>
    <t>TURCO</t>
  </si>
  <si>
    <t>GAETANO</t>
  </si>
  <si>
    <t>VILLARICCA 06/09/1975</t>
  </si>
  <si>
    <t>MANGIAPILI</t>
  </si>
  <si>
    <t>MICHELE</t>
  </si>
  <si>
    <t>NAPOLI 18/05/1967</t>
  </si>
  <si>
    <t>VINCENZO</t>
  </si>
  <si>
    <t>DISCEPOLO</t>
  </si>
  <si>
    <t>GIOVANNA</t>
  </si>
  <si>
    <t>NAPOLI 08/02/1955</t>
  </si>
  <si>
    <t>CIOTOLA</t>
  </si>
  <si>
    <t>RAFFAELE</t>
  </si>
  <si>
    <t>POZZUOLI 14/12/1972</t>
  </si>
  <si>
    <t>AMATO</t>
  </si>
  <si>
    <t>NAPOLI 28/03/1971</t>
  </si>
  <si>
    <t>FERRARO</t>
  </si>
  <si>
    <t>M.TERESA</t>
  </si>
  <si>
    <t>VILLARICCA 22/10/1950</t>
  </si>
  <si>
    <t>NAPOLI 08/08/1931</t>
  </si>
  <si>
    <t>CAPIZZI</t>
  </si>
  <si>
    <t>PIETRO</t>
  </si>
  <si>
    <t>NAPOLI 13/02/1971</t>
  </si>
  <si>
    <t>CIRO</t>
  </si>
  <si>
    <t>TROSO</t>
  </si>
  <si>
    <t>LUCIA</t>
  </si>
  <si>
    <t>NAPOLI 18/02/1970</t>
  </si>
  <si>
    <t>MENNAZZI</t>
  </si>
  <si>
    <t>NAPOLI 12/03/1979</t>
  </si>
  <si>
    <t>NAPOLI 22/11/1966</t>
  </si>
  <si>
    <t>VILLARICCA 17/11/1934</t>
  </si>
  <si>
    <t>CALI'</t>
  </si>
  <si>
    <t>NAPOLI 21/05/1984</t>
  </si>
  <si>
    <t>BARBELLI</t>
  </si>
  <si>
    <t>NAPOLI 18/08/1968</t>
  </si>
  <si>
    <t>DI VAIO</t>
  </si>
  <si>
    <t>MUGNANO 20/11/1978</t>
  </si>
  <si>
    <t>MARIO</t>
  </si>
  <si>
    <t>NAPOLI 05/08/1968</t>
  </si>
  <si>
    <t>GIUSEPPINA</t>
  </si>
  <si>
    <t>NAPOLI 13/02/1973</t>
  </si>
  <si>
    <t>CATUOGNO</t>
  </si>
  <si>
    <t>RAFFAELLA</t>
  </si>
  <si>
    <t>NAPOLI 02/07/1946</t>
  </si>
  <si>
    <t>DEL PESCE</t>
  </si>
  <si>
    <t>NAPOLI 15/08/1969</t>
  </si>
  <si>
    <t>SCARPATI</t>
  </si>
  <si>
    <t xml:space="preserve">                             LEGGE 431/98 ART.11   ANNO 2008 - ESCLUSI</t>
  </si>
  <si>
    <t>BARBATO</t>
  </si>
  <si>
    <t>NAPOLI 17/09/1972</t>
  </si>
  <si>
    <t>SUPERA REDDITO</t>
  </si>
  <si>
    <t>VILLARICCA 01/01/1947</t>
  </si>
  <si>
    <t>PINTO</t>
  </si>
  <si>
    <t>NAPOLI 01/10/1963</t>
  </si>
  <si>
    <t>SIMONE</t>
  </si>
  <si>
    <t>GRAZIA</t>
  </si>
  <si>
    <t>NAPOLI 02/07/1947</t>
  </si>
  <si>
    <t>domanda non firmata- manca ISEE e DSU redd.2007</t>
  </si>
  <si>
    <t>VOLPE</t>
  </si>
  <si>
    <t>NAPOLI 15/01/1976</t>
  </si>
  <si>
    <t>CASORIA 27/07/1968</t>
  </si>
  <si>
    <t xml:space="preserve">manca DICHIARAZIONE FONTE DI SOSTENTAMANTO </t>
  </si>
  <si>
    <t>MANCA COPIA C.I.</t>
  </si>
  <si>
    <t xml:space="preserve"> modulistica non di questo Comune-</t>
  </si>
  <si>
    <t>BARBATELLI</t>
  </si>
  <si>
    <t>NAPOLI 10/06/1978</t>
  </si>
  <si>
    <t>MANCA DICIARAZIONE FONTE DI SOSTENTAMENTO</t>
  </si>
  <si>
    <t>MUGNANO(na)18/04/1968</t>
  </si>
  <si>
    <t>SACCOMANNO</t>
  </si>
  <si>
    <t>SURSEE' 16/03/1968</t>
  </si>
  <si>
    <t>CAVALIERE</t>
  </si>
  <si>
    <t>NAPOLI 29/08/1985</t>
  </si>
  <si>
    <t>MANCANZA DI REQUISITI</t>
  </si>
  <si>
    <t>POSTIGLIONE</t>
  </si>
  <si>
    <t>manca copia C.I. e dichiarazione fonte di sostentamento</t>
  </si>
  <si>
    <t>APREA</t>
  </si>
  <si>
    <t>PLETTEMBERG 9/11/1974</t>
  </si>
  <si>
    <t>CANZANO</t>
  </si>
  <si>
    <t>MONDRAGONE 07/03/1953</t>
  </si>
  <si>
    <t>PAOLA</t>
  </si>
  <si>
    <t>MARTINO</t>
  </si>
  <si>
    <t>NAPOLI 06/05/1977</t>
  </si>
  <si>
    <t>MANCA DICHIARAZIONE FONTE DI SOSTENTAMENTO</t>
  </si>
  <si>
    <t>BUSIELLO</t>
  </si>
  <si>
    <t>MAURIZIO</t>
  </si>
  <si>
    <t>NAPOLI 13/10/1975</t>
  </si>
  <si>
    <t>MODULISTICA NON DI QUESTO ENTE</t>
  </si>
  <si>
    <t>COMPAORE               IBRAHIM</t>
  </si>
  <si>
    <t>BURKIMAFASO 31/12/1977</t>
  </si>
  <si>
    <t>NAPOLI 03/09/1967</t>
  </si>
  <si>
    <t xml:space="preserve">manca  COPIA C.I. </t>
  </si>
  <si>
    <t xml:space="preserve">CASTELLONE </t>
  </si>
  <si>
    <t>MAISTO</t>
  </si>
  <si>
    <t xml:space="preserve">manca  ISE-ISEE-F23/2008 </t>
  </si>
  <si>
    <t>DSU INCOMPLETA</t>
  </si>
  <si>
    <t>CANNONIERI</t>
  </si>
  <si>
    <t>FRANCESCA</t>
  </si>
  <si>
    <t>NAPOLI24/09/1969</t>
  </si>
  <si>
    <t>LICCARDO</t>
  </si>
  <si>
    <t>CARMELINA</t>
  </si>
  <si>
    <t>NAPOLI 23/07/1969</t>
  </si>
  <si>
    <t>manca ISE-ISEE E/O DSU REDDITI 2007</t>
  </si>
  <si>
    <t>CAPRIELLO</t>
  </si>
  <si>
    <t>DOMENICO</t>
  </si>
  <si>
    <t>VILLARICCA 30/11/1977</t>
  </si>
  <si>
    <t>manca  F23/2008</t>
  </si>
  <si>
    <t xml:space="preserve">MAIONE </t>
  </si>
  <si>
    <t>CONTRATTO NON REGISTRATO -DSU INCOMPLETA</t>
  </si>
  <si>
    <t xml:space="preserve">MANCA ISE-ISEE </t>
  </si>
  <si>
    <t>manca  COPIA C.I.- CONTRATTO NON COMPLETO</t>
  </si>
  <si>
    <t>NAPOLI 6/112/1971</t>
  </si>
  <si>
    <t>manca  DICHIARAZIONE FONTE DI SOSTENTAMENTO</t>
  </si>
  <si>
    <t>MANCATA INDICAZIONE SOSTEGNO ECONOMICO</t>
  </si>
  <si>
    <t>DOMANDA NON FIRMATA</t>
  </si>
  <si>
    <t>MANCATA INCIDENZA</t>
  </si>
  <si>
    <t>MANCA F23/2008</t>
  </si>
  <si>
    <t>NAPOLI26/02/1967</t>
  </si>
  <si>
    <t>RAIANO</t>
  </si>
  <si>
    <t xml:space="preserve">COPIA  CONTRATTO NON COMPLETA </t>
  </si>
  <si>
    <t>MANCATA INDICAZIONE FONTE DI SOSTENTAMENTO</t>
  </si>
  <si>
    <t>DOMANDA PERVENUTA FUORI TERMINE</t>
  </si>
  <si>
    <t>MANCA ISE E ISEE</t>
  </si>
  <si>
    <t>NAPOLI 14/08/1970</t>
  </si>
  <si>
    <t>MANCA DICH.FONTE DI SOSTENTAMENTO E FIRMA</t>
  </si>
  <si>
    <t>ANGELO</t>
  </si>
  <si>
    <t>NAPOLI 02/03/1962</t>
  </si>
  <si>
    <t>SCOTELLARO</t>
  </si>
  <si>
    <t>A.MARIA</t>
  </si>
  <si>
    <t>NAPOLI 31/10/1963</t>
  </si>
  <si>
    <t>CATELLO</t>
  </si>
  <si>
    <t>NAPOLI 25/12/1951</t>
  </si>
  <si>
    <t>REDDITO ACCERTATO DIFFERENTE DA DICHIARATO</t>
  </si>
  <si>
    <t>DI NARDO</t>
  </si>
  <si>
    <t>LUIGI</t>
  </si>
  <si>
    <t>GIUGLIANO01/10/1964</t>
  </si>
  <si>
    <t>MANCA  INDICAZIONE SOSTEGNO ECONOMICO</t>
  </si>
  <si>
    <t>PACE</t>
  </si>
  <si>
    <r>
      <t xml:space="preserve">NAPOLI 14/08/1956               </t>
    </r>
    <r>
      <rPr>
        <sz val="8"/>
        <rFont val="Arial"/>
        <family val="2"/>
      </rPr>
      <t xml:space="preserve"> CONTRATTO PRIVO DEGLI ESTREMI DI REGISTRAZIONE</t>
    </r>
  </si>
  <si>
    <t>ZAZZERA</t>
  </si>
  <si>
    <t>NAPOLI 21/08/1957</t>
  </si>
  <si>
    <t>F/23 ILLEGGIBILE</t>
  </si>
  <si>
    <t>MANCA FONTE DI SOSTENTAMENTO</t>
  </si>
  <si>
    <t>GALLUCCIO</t>
  </si>
  <si>
    <t>VILLARICCA 18/04/1954</t>
  </si>
  <si>
    <t>DIFFORMITA' TRA ISE E COMPOSIZIONE NUCLEO FAM.</t>
  </si>
  <si>
    <t>BRANDO</t>
  </si>
  <si>
    <t>NAPOLI 21/01/1967</t>
  </si>
  <si>
    <t>DICHIARAZIONE FONTE DI SOSTENAMENTO INCOMPLETA</t>
  </si>
  <si>
    <t>IBRAHIM</t>
  </si>
  <si>
    <t>REDA KASEM</t>
  </si>
  <si>
    <t>EGITTO 29/07/1958</t>
  </si>
  <si>
    <t>MANCA F/23 DEL  2008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</si>
</sst>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0;[Red]#,##0.00"/>
    <numFmt numFmtId="185" formatCode="&quot;€&quot;\ #,##0.00;[Red]&quot;€&quot;\ #,##0.00"/>
    <numFmt numFmtId="186" formatCode="_-[$€]\ * #,##0.00_-;\-[$€]\ * #,##0.00_-;_-[$€]\ * &quot;-&quot;??_-;_-@_-"/>
    <numFmt numFmtId="187" formatCode="#,##0.0"/>
    <numFmt numFmtId="188" formatCode="#,##0.00_ ;[Red]\-#,##0.00\ "/>
    <numFmt numFmtId="189" formatCode="0.0"/>
    <numFmt numFmtId="190" formatCode="&quot;€&quot;\ #,##0.0;[Red]\-&quot;€&quot;\ #,##0.0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86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8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6" fontId="5" fillId="0" borderId="0" xfId="0" applyNumberFormat="1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8" fontId="5" fillId="0" borderId="10" xfId="0" applyNumberFormat="1" applyFont="1" applyBorder="1" applyAlignment="1">
      <alignment/>
    </xf>
    <xf numFmtId="188" fontId="5" fillId="33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5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190" fontId="0" fillId="0" borderId="0" xfId="0" applyNumberFormat="1" applyAlignment="1">
      <alignment/>
    </xf>
    <xf numFmtId="43" fontId="0" fillId="0" borderId="0" xfId="46" applyFont="1" applyAlignment="1">
      <alignment/>
    </xf>
    <xf numFmtId="0" fontId="8" fillId="0" borderId="10" xfId="0" applyFont="1" applyBorder="1" applyAlignment="1">
      <alignment/>
    </xf>
    <xf numFmtId="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6" fontId="8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F63" sqref="F63"/>
    </sheetView>
  </sheetViews>
  <sheetFormatPr defaultColWidth="9.140625" defaultRowHeight="12.75"/>
  <cols>
    <col min="1" max="1" width="4.00390625" style="0" bestFit="1" customWidth="1"/>
    <col min="2" max="2" width="15.57421875" style="2" customWidth="1"/>
    <col min="3" max="3" width="12.421875" style="2" customWidth="1"/>
    <col min="4" max="4" width="22.8515625" style="0" customWidth="1"/>
    <col min="5" max="5" width="19.28125" style="0" hidden="1" customWidth="1"/>
    <col min="6" max="6" width="42.7109375" style="2" customWidth="1"/>
    <col min="7" max="7" width="6.8515625" style="2" customWidth="1"/>
    <col min="8" max="8" width="7.140625" style="0" customWidth="1"/>
    <col min="9" max="9" width="17.28125" style="0" customWidth="1"/>
    <col min="10" max="10" width="0.13671875" style="0" customWidth="1"/>
    <col min="11" max="11" width="36.8515625" style="0" hidden="1" customWidth="1"/>
    <col min="12" max="12" width="18.8515625" style="0" customWidth="1"/>
    <col min="14" max="14" width="9.00390625" style="0" customWidth="1"/>
  </cols>
  <sheetData>
    <row r="1" spans="1:10" ht="15.75">
      <c r="A1" s="57" t="s">
        <v>79</v>
      </c>
      <c r="B1" s="58"/>
      <c r="C1" s="58"/>
      <c r="D1" s="58"/>
      <c r="E1" s="58"/>
      <c r="F1" s="58"/>
      <c r="G1" s="58"/>
      <c r="H1" s="29"/>
      <c r="I1" s="29"/>
      <c r="J1" s="30"/>
    </row>
    <row r="2" spans="1:10" ht="12.75">
      <c r="A2" s="59" t="s">
        <v>80</v>
      </c>
      <c r="B2" s="60"/>
      <c r="C2" s="60"/>
      <c r="D2" s="60"/>
      <c r="E2" s="60"/>
      <c r="F2" s="60"/>
      <c r="G2" s="60"/>
      <c r="H2" s="31"/>
      <c r="I2" s="31"/>
      <c r="J2" s="32"/>
    </row>
    <row r="3" spans="1:10" ht="13.5" thickBot="1">
      <c r="A3" s="55" t="s">
        <v>180</v>
      </c>
      <c r="B3" s="56"/>
      <c r="C3" s="56"/>
      <c r="D3" s="56"/>
      <c r="E3" s="56"/>
      <c r="F3" s="56"/>
      <c r="G3" s="56"/>
      <c r="H3" s="33"/>
      <c r="I3" s="33"/>
      <c r="J3" s="34"/>
    </row>
    <row r="4" spans="2:12" ht="44.25" customHeight="1" thickBot="1" thickTop="1">
      <c r="B4" s="28" t="s">
        <v>0</v>
      </c>
      <c r="C4" s="28" t="s">
        <v>1</v>
      </c>
      <c r="D4" s="7" t="s">
        <v>106</v>
      </c>
      <c r="E4" s="7"/>
      <c r="F4" s="7" t="s">
        <v>105</v>
      </c>
      <c r="G4" s="5"/>
      <c r="I4" s="24"/>
      <c r="L4" s="7"/>
    </row>
    <row r="5" spans="1:12" ht="14.25" thickBot="1" thickTop="1">
      <c r="A5" s="15">
        <v>1</v>
      </c>
      <c r="B5" s="20" t="s">
        <v>181</v>
      </c>
      <c r="C5" s="20" t="s">
        <v>25</v>
      </c>
      <c r="D5" s="20" t="s">
        <v>182</v>
      </c>
      <c r="E5" s="20"/>
      <c r="F5" s="51" t="s">
        <v>183</v>
      </c>
      <c r="G5" s="4"/>
      <c r="I5" s="39"/>
      <c r="J5" s="35"/>
      <c r="L5" s="8"/>
    </row>
    <row r="6" spans="1:12" ht="13.5" thickTop="1">
      <c r="A6" s="15">
        <v>2</v>
      </c>
      <c r="B6" s="20" t="s">
        <v>36</v>
      </c>
      <c r="C6" s="20" t="s">
        <v>17</v>
      </c>
      <c r="D6" s="20" t="s">
        <v>184</v>
      </c>
      <c r="E6" s="20"/>
      <c r="F6" s="11" t="s">
        <v>183</v>
      </c>
      <c r="G6" s="4"/>
      <c r="I6" s="16"/>
      <c r="J6" s="17"/>
      <c r="L6" s="1"/>
    </row>
    <row r="7" spans="1:12" ht="12.75">
      <c r="A7" s="15">
        <v>3</v>
      </c>
      <c r="B7" s="20" t="s">
        <v>185</v>
      </c>
      <c r="C7" s="20" t="s">
        <v>156</v>
      </c>
      <c r="D7" s="20" t="s">
        <v>186</v>
      </c>
      <c r="E7" s="20"/>
      <c r="F7" s="11" t="s">
        <v>183</v>
      </c>
      <c r="G7" s="4"/>
      <c r="I7" s="16"/>
      <c r="J7" s="17"/>
      <c r="L7" s="1"/>
    </row>
    <row r="8" spans="1:12" ht="12.75">
      <c r="A8" s="15">
        <v>4</v>
      </c>
      <c r="B8" s="20" t="s">
        <v>191</v>
      </c>
      <c r="C8" s="20" t="s">
        <v>175</v>
      </c>
      <c r="D8" s="20" t="s">
        <v>192</v>
      </c>
      <c r="E8" s="20"/>
      <c r="F8" s="51" t="s">
        <v>195</v>
      </c>
      <c r="G8" s="4"/>
      <c r="I8" s="16"/>
      <c r="J8" s="17"/>
      <c r="L8" s="1"/>
    </row>
    <row r="9" spans="1:12" ht="12.75">
      <c r="A9" s="15">
        <v>5</v>
      </c>
      <c r="B9" s="20" t="s">
        <v>114</v>
      </c>
      <c r="C9" s="20" t="s">
        <v>170</v>
      </c>
      <c r="D9" s="20" t="s">
        <v>193</v>
      </c>
      <c r="E9" s="20"/>
      <c r="F9" s="11" t="s">
        <v>194</v>
      </c>
      <c r="G9" s="4"/>
      <c r="I9" s="16"/>
      <c r="J9" s="17"/>
      <c r="L9" s="1"/>
    </row>
    <row r="10" spans="1:12" ht="12.75">
      <c r="A10" s="15">
        <v>6</v>
      </c>
      <c r="B10" s="20" t="s">
        <v>115</v>
      </c>
      <c r="C10" s="20" t="s">
        <v>57</v>
      </c>
      <c r="D10" s="20" t="s">
        <v>116</v>
      </c>
      <c r="E10" s="20"/>
      <c r="F10" s="51" t="s">
        <v>196</v>
      </c>
      <c r="G10" s="4"/>
      <c r="I10" s="16"/>
      <c r="J10" s="36"/>
      <c r="L10" s="1"/>
    </row>
    <row r="11" spans="1:12" ht="12.75">
      <c r="A11" s="15">
        <v>7</v>
      </c>
      <c r="B11" s="20" t="s">
        <v>197</v>
      </c>
      <c r="C11" s="20" t="s">
        <v>21</v>
      </c>
      <c r="D11" s="20" t="s">
        <v>198</v>
      </c>
      <c r="E11" s="20"/>
      <c r="F11" s="11" t="s">
        <v>199</v>
      </c>
      <c r="G11" s="4"/>
      <c r="I11" s="40"/>
      <c r="J11" s="37"/>
      <c r="L11" s="1"/>
    </row>
    <row r="12" spans="1:12" ht="12.75">
      <c r="A12" s="15">
        <v>8</v>
      </c>
      <c r="B12" s="20" t="s">
        <v>187</v>
      </c>
      <c r="C12" s="20" t="s">
        <v>188</v>
      </c>
      <c r="D12" s="20" t="s">
        <v>189</v>
      </c>
      <c r="E12" s="20"/>
      <c r="F12" s="51" t="s">
        <v>190</v>
      </c>
      <c r="G12" s="4"/>
      <c r="H12" s="3"/>
      <c r="I12" s="19"/>
      <c r="J12" s="18"/>
      <c r="L12" s="1"/>
    </row>
    <row r="13" spans="1:12" ht="12.75">
      <c r="A13" s="15">
        <v>9</v>
      </c>
      <c r="B13" s="20" t="s">
        <v>134</v>
      </c>
      <c r="C13" s="20" t="s">
        <v>21</v>
      </c>
      <c r="D13" s="21" t="s">
        <v>200</v>
      </c>
      <c r="E13" s="20"/>
      <c r="F13" s="51" t="s">
        <v>183</v>
      </c>
      <c r="G13" s="4"/>
      <c r="I13" s="18"/>
      <c r="J13" s="18"/>
      <c r="L13" s="1"/>
    </row>
    <row r="14" spans="1:12" ht="12.75">
      <c r="A14" s="15">
        <v>10</v>
      </c>
      <c r="B14" s="20" t="s">
        <v>201</v>
      </c>
      <c r="C14" s="20" t="s">
        <v>142</v>
      </c>
      <c r="D14" s="20" t="s">
        <v>202</v>
      </c>
      <c r="E14" s="20"/>
      <c r="F14" s="51" t="s">
        <v>274</v>
      </c>
      <c r="G14" s="4"/>
      <c r="I14" s="38"/>
      <c r="J14" s="38"/>
      <c r="L14" s="1"/>
    </row>
    <row r="15" spans="1:12" ht="12.75">
      <c r="A15" s="15">
        <v>11</v>
      </c>
      <c r="B15" s="20" t="s">
        <v>203</v>
      </c>
      <c r="C15" s="20" t="s">
        <v>123</v>
      </c>
      <c r="D15" s="20" t="s">
        <v>204</v>
      </c>
      <c r="E15" s="20"/>
      <c r="F15" s="11" t="s">
        <v>205</v>
      </c>
      <c r="G15" s="4"/>
      <c r="I15" s="4"/>
      <c r="J15" s="38"/>
      <c r="L15" s="1"/>
    </row>
    <row r="16" spans="1:12" ht="12.75">
      <c r="A16" s="15">
        <v>12</v>
      </c>
      <c r="B16" s="20" t="s">
        <v>206</v>
      </c>
      <c r="C16" s="20" t="s">
        <v>140</v>
      </c>
      <c r="D16" s="20" t="s">
        <v>171</v>
      </c>
      <c r="E16" s="20"/>
      <c r="F16" s="12" t="s">
        <v>183</v>
      </c>
      <c r="G16" s="4"/>
      <c r="I16" s="38"/>
      <c r="J16" s="38"/>
      <c r="L16" s="1"/>
    </row>
    <row r="17" spans="1:12" ht="12.75">
      <c r="A17" s="15">
        <v>13</v>
      </c>
      <c r="B17" s="20" t="s">
        <v>208</v>
      </c>
      <c r="C17" s="20" t="s">
        <v>13</v>
      </c>
      <c r="D17" s="20" t="s">
        <v>209</v>
      </c>
      <c r="E17" s="20"/>
      <c r="F17" s="12" t="s">
        <v>207</v>
      </c>
      <c r="G17" s="4"/>
      <c r="I17" s="38"/>
      <c r="J17" s="38"/>
      <c r="L17" s="1"/>
    </row>
    <row r="18" spans="1:12" ht="12.75">
      <c r="A18" s="15">
        <v>14</v>
      </c>
      <c r="B18" s="20" t="s">
        <v>210</v>
      </c>
      <c r="C18" s="20" t="s">
        <v>13</v>
      </c>
      <c r="D18" s="20" t="s">
        <v>211</v>
      </c>
      <c r="E18" s="20"/>
      <c r="F18" s="11" t="s">
        <v>183</v>
      </c>
      <c r="G18" s="4"/>
      <c r="I18" s="38"/>
      <c r="J18" s="38"/>
      <c r="L18" s="1"/>
    </row>
    <row r="19" spans="1:12" ht="12.75">
      <c r="A19" s="15">
        <v>15</v>
      </c>
      <c r="B19" s="20" t="s">
        <v>212</v>
      </c>
      <c r="C19" s="20" t="s">
        <v>213</v>
      </c>
      <c r="D19" s="20" t="s">
        <v>214</v>
      </c>
      <c r="E19" s="20"/>
      <c r="F19" s="11" t="s">
        <v>215</v>
      </c>
      <c r="G19" s="4"/>
      <c r="I19" s="38"/>
      <c r="J19" s="38"/>
      <c r="L19" s="1"/>
    </row>
    <row r="20" spans="1:12" ht="12.75">
      <c r="A20" s="15">
        <v>16</v>
      </c>
      <c r="B20" s="20" t="s">
        <v>216</v>
      </c>
      <c r="C20" s="20" t="s">
        <v>217</v>
      </c>
      <c r="D20" s="20" t="s">
        <v>218</v>
      </c>
      <c r="E20" s="20"/>
      <c r="F20" s="11" t="s">
        <v>219</v>
      </c>
      <c r="G20" s="4"/>
      <c r="I20" s="38"/>
      <c r="J20" s="38"/>
      <c r="L20" s="1"/>
    </row>
    <row r="21" spans="1:12" ht="12.75">
      <c r="A21" s="15">
        <v>17</v>
      </c>
      <c r="B21" s="20" t="s">
        <v>220</v>
      </c>
      <c r="C21" s="20"/>
      <c r="D21" s="20" t="s">
        <v>221</v>
      </c>
      <c r="E21" s="20"/>
      <c r="F21" s="11" t="s">
        <v>205</v>
      </c>
      <c r="G21" s="4"/>
      <c r="I21" s="38"/>
      <c r="J21" s="38"/>
      <c r="L21" s="1"/>
    </row>
    <row r="22" spans="1:12" ht="12.75">
      <c r="A22" s="15">
        <v>18</v>
      </c>
      <c r="B22" s="20" t="s">
        <v>168</v>
      </c>
      <c r="C22" s="20" t="s">
        <v>76</v>
      </c>
      <c r="D22" s="20" t="s">
        <v>222</v>
      </c>
      <c r="E22" s="20"/>
      <c r="F22" s="11" t="s">
        <v>223</v>
      </c>
      <c r="G22" s="4"/>
      <c r="I22" s="38"/>
      <c r="J22" s="38"/>
      <c r="K22" s="9"/>
      <c r="L22" s="9"/>
    </row>
    <row r="23" spans="1:12" ht="12.75">
      <c r="A23" s="15">
        <v>19</v>
      </c>
      <c r="B23" s="20" t="s">
        <v>224</v>
      </c>
      <c r="C23" s="20" t="s">
        <v>13</v>
      </c>
      <c r="D23" s="20" t="s">
        <v>163</v>
      </c>
      <c r="E23" s="21"/>
      <c r="F23" s="51" t="s">
        <v>205</v>
      </c>
      <c r="G23" s="4"/>
      <c r="I23" s="38"/>
      <c r="J23" s="38"/>
      <c r="L23" s="1"/>
    </row>
    <row r="24" spans="1:12" ht="12.75">
      <c r="A24" s="15">
        <v>20</v>
      </c>
      <c r="B24" s="20" t="s">
        <v>111</v>
      </c>
      <c r="C24" s="20" t="s">
        <v>112</v>
      </c>
      <c r="D24" s="20" t="s">
        <v>113</v>
      </c>
      <c r="E24" s="20"/>
      <c r="F24" s="11" t="s">
        <v>183</v>
      </c>
      <c r="G24" s="4"/>
      <c r="I24" s="38"/>
      <c r="J24" s="38"/>
      <c r="L24" s="1"/>
    </row>
    <row r="25" spans="1:12" ht="12.75">
      <c r="A25" s="15">
        <v>21</v>
      </c>
      <c r="B25" s="20" t="s">
        <v>225</v>
      </c>
      <c r="C25" s="20" t="s">
        <v>118</v>
      </c>
      <c r="D25" s="20" t="s">
        <v>119</v>
      </c>
      <c r="E25" s="21"/>
      <c r="F25" s="11" t="s">
        <v>226</v>
      </c>
      <c r="G25" s="4"/>
      <c r="I25" s="38"/>
      <c r="J25" s="38"/>
      <c r="L25" s="1"/>
    </row>
    <row r="26" spans="1:12" ht="12.75">
      <c r="A26" s="15">
        <v>22</v>
      </c>
      <c r="B26" s="20" t="s">
        <v>131</v>
      </c>
      <c r="C26" s="20" t="s">
        <v>132</v>
      </c>
      <c r="D26" s="20" t="s">
        <v>133</v>
      </c>
      <c r="E26" s="20"/>
      <c r="F26" s="11" t="s">
        <v>227</v>
      </c>
      <c r="G26" s="4"/>
      <c r="I26" s="38"/>
      <c r="J26" s="38"/>
      <c r="L26" s="9"/>
    </row>
    <row r="27" spans="1:12" ht="12.75">
      <c r="A27" s="15">
        <v>23</v>
      </c>
      <c r="B27" s="20" t="s">
        <v>228</v>
      </c>
      <c r="C27" s="20" t="s">
        <v>229</v>
      </c>
      <c r="D27" s="20" t="s">
        <v>230</v>
      </c>
      <c r="E27" s="20"/>
      <c r="F27" s="51" t="s">
        <v>183</v>
      </c>
      <c r="G27" s="4"/>
      <c r="I27" s="38"/>
      <c r="J27" s="38"/>
      <c r="L27" s="1"/>
    </row>
    <row r="28" spans="1:12" s="47" customFormat="1" ht="12">
      <c r="A28" s="45">
        <v>24</v>
      </c>
      <c r="B28" s="20" t="s">
        <v>231</v>
      </c>
      <c r="C28" s="20" t="s">
        <v>232</v>
      </c>
      <c r="D28" s="52" t="s">
        <v>233</v>
      </c>
      <c r="E28" s="45"/>
      <c r="F28" s="51" t="s">
        <v>234</v>
      </c>
      <c r="G28" s="46"/>
      <c r="I28" s="48"/>
      <c r="J28" s="48"/>
      <c r="L28" s="49"/>
    </row>
    <row r="29" spans="1:12" ht="12.75">
      <c r="A29" s="15">
        <v>25</v>
      </c>
      <c r="B29" s="20" t="s">
        <v>235</v>
      </c>
      <c r="C29" s="20" t="s">
        <v>236</v>
      </c>
      <c r="D29" s="20" t="s">
        <v>237</v>
      </c>
      <c r="E29" s="20"/>
      <c r="F29" s="11" t="s">
        <v>238</v>
      </c>
      <c r="G29" s="4"/>
      <c r="I29" s="38"/>
      <c r="J29" s="38"/>
      <c r="K29" s="10"/>
      <c r="L29" s="10"/>
    </row>
    <row r="30" spans="1:12" ht="12.75">
      <c r="A30" s="15">
        <v>26</v>
      </c>
      <c r="B30" s="20" t="s">
        <v>239</v>
      </c>
      <c r="C30" s="20" t="s">
        <v>21</v>
      </c>
      <c r="D30" s="20" t="s">
        <v>162</v>
      </c>
      <c r="E30" s="20"/>
      <c r="F30" s="11" t="s">
        <v>240</v>
      </c>
      <c r="G30" s="4"/>
      <c r="I30" s="38"/>
      <c r="J30" s="38"/>
      <c r="L30" s="10"/>
    </row>
    <row r="31" spans="1:12" ht="12.75">
      <c r="A31" s="15">
        <v>27</v>
      </c>
      <c r="B31" s="20" t="s">
        <v>149</v>
      </c>
      <c r="C31" s="20" t="s">
        <v>150</v>
      </c>
      <c r="D31" s="20" t="s">
        <v>151</v>
      </c>
      <c r="E31" s="20"/>
      <c r="F31" s="11" t="s">
        <v>241</v>
      </c>
      <c r="G31" s="4"/>
      <c r="I31" s="38"/>
      <c r="J31" s="38"/>
      <c r="L31" s="1"/>
    </row>
    <row r="32" spans="1:12" ht="12.75">
      <c r="A32" s="15">
        <v>28</v>
      </c>
      <c r="B32" s="20" t="s">
        <v>153</v>
      </c>
      <c r="C32" s="20" t="s">
        <v>154</v>
      </c>
      <c r="D32" s="20" t="s">
        <v>155</v>
      </c>
      <c r="E32" s="20"/>
      <c r="F32" s="11" t="s">
        <v>242</v>
      </c>
      <c r="G32" s="4"/>
      <c r="I32" s="38"/>
      <c r="J32" s="38"/>
      <c r="L32" s="1"/>
    </row>
    <row r="33" spans="1:12" ht="12.75">
      <c r="A33" s="15">
        <v>29</v>
      </c>
      <c r="B33" s="20" t="s">
        <v>179</v>
      </c>
      <c r="C33" s="20" t="s">
        <v>21</v>
      </c>
      <c r="D33" s="20" t="s">
        <v>243</v>
      </c>
      <c r="E33" s="20"/>
      <c r="F33" s="11" t="s">
        <v>244</v>
      </c>
      <c r="G33" s="4"/>
      <c r="I33" s="38"/>
      <c r="J33" s="38"/>
      <c r="L33" s="1"/>
    </row>
    <row r="34" spans="1:12" ht="12.75">
      <c r="A34" s="15">
        <v>30</v>
      </c>
      <c r="B34" s="20" t="s">
        <v>160</v>
      </c>
      <c r="C34" s="20" t="s">
        <v>40</v>
      </c>
      <c r="D34" s="20" t="s">
        <v>161</v>
      </c>
      <c r="E34" s="20"/>
      <c r="F34" s="11" t="s">
        <v>245</v>
      </c>
      <c r="G34" s="4"/>
      <c r="I34" s="38"/>
      <c r="J34" s="38"/>
      <c r="L34" s="1"/>
    </row>
    <row r="35" spans="1:12" ht="12.75">
      <c r="A35" s="15">
        <v>31</v>
      </c>
      <c r="B35" s="20" t="s">
        <v>157</v>
      </c>
      <c r="C35" s="20" t="s">
        <v>158</v>
      </c>
      <c r="D35" s="20" t="s">
        <v>159</v>
      </c>
      <c r="E35" s="20"/>
      <c r="F35" s="51" t="s">
        <v>245</v>
      </c>
      <c r="G35" s="4"/>
      <c r="I35" s="41"/>
      <c r="J35" s="38"/>
      <c r="L35" s="8"/>
    </row>
    <row r="36" spans="1:12" ht="12.75">
      <c r="A36" s="15">
        <v>32</v>
      </c>
      <c r="B36" s="20" t="s">
        <v>117</v>
      </c>
      <c r="C36" s="20" t="s">
        <v>57</v>
      </c>
      <c r="D36" s="20" t="s">
        <v>152</v>
      </c>
      <c r="E36" s="20"/>
      <c r="F36" s="11" t="s">
        <v>246</v>
      </c>
      <c r="G36" s="4"/>
      <c r="I36" s="1"/>
      <c r="J36" s="38"/>
      <c r="L36" s="1"/>
    </row>
    <row r="37" spans="1:12" ht="12.75">
      <c r="A37" s="15">
        <v>33</v>
      </c>
      <c r="B37" s="20" t="s">
        <v>56</v>
      </c>
      <c r="C37" s="20" t="s">
        <v>172</v>
      </c>
      <c r="D37" s="20" t="s">
        <v>173</v>
      </c>
      <c r="E37" s="20"/>
      <c r="F37" s="11" t="s">
        <v>247</v>
      </c>
      <c r="G37" s="4"/>
      <c r="I37" s="1"/>
      <c r="J37" s="38"/>
      <c r="L37" s="1"/>
    </row>
    <row r="38" spans="1:12" ht="12.75">
      <c r="A38" s="15">
        <v>34</v>
      </c>
      <c r="B38" s="20" t="s">
        <v>174</v>
      </c>
      <c r="C38" s="20" t="s">
        <v>61</v>
      </c>
      <c r="D38" s="20" t="s">
        <v>176</v>
      </c>
      <c r="E38" s="20"/>
      <c r="F38" s="11" t="s">
        <v>248</v>
      </c>
      <c r="G38" s="4"/>
      <c r="I38" s="1"/>
      <c r="J38" s="38"/>
      <c r="L38" s="1"/>
    </row>
    <row r="39" spans="1:12" ht="12.75">
      <c r="A39" s="15">
        <v>35</v>
      </c>
      <c r="B39" s="20" t="s">
        <v>147</v>
      </c>
      <c r="C39" s="20" t="s">
        <v>17</v>
      </c>
      <c r="D39" s="20" t="s">
        <v>148</v>
      </c>
      <c r="E39" s="20"/>
      <c r="F39" s="11" t="s">
        <v>183</v>
      </c>
      <c r="G39" s="4"/>
      <c r="I39" s="1"/>
      <c r="J39" s="38"/>
      <c r="L39" s="9"/>
    </row>
    <row r="40" spans="1:12" ht="12.75">
      <c r="A40" s="15">
        <v>36</v>
      </c>
      <c r="B40" s="20" t="s">
        <v>164</v>
      </c>
      <c r="C40" s="20" t="s">
        <v>76</v>
      </c>
      <c r="D40" s="20" t="s">
        <v>165</v>
      </c>
      <c r="E40" s="20"/>
      <c r="F40" s="11" t="s">
        <v>248</v>
      </c>
      <c r="G40" s="4"/>
      <c r="I40" s="1"/>
      <c r="J40" s="38"/>
      <c r="L40" s="1"/>
    </row>
    <row r="41" spans="1:12" ht="12.75">
      <c r="A41" s="15">
        <v>37</v>
      </c>
      <c r="B41" s="20" t="s">
        <v>48</v>
      </c>
      <c r="C41" s="20" t="s">
        <v>49</v>
      </c>
      <c r="D41" s="20" t="s">
        <v>169</v>
      </c>
      <c r="E41" s="20"/>
      <c r="F41" s="11" t="s">
        <v>183</v>
      </c>
      <c r="G41" s="4"/>
      <c r="I41" s="1"/>
      <c r="J41" s="38"/>
      <c r="L41" s="1"/>
    </row>
    <row r="42" spans="1:12" ht="12.75">
      <c r="A42" s="15">
        <v>38</v>
      </c>
      <c r="B42" s="20" t="s">
        <v>166</v>
      </c>
      <c r="C42" s="20" t="s">
        <v>17</v>
      </c>
      <c r="D42" s="52" t="s">
        <v>167</v>
      </c>
      <c r="E42" s="20"/>
      <c r="F42" s="11" t="s">
        <v>248</v>
      </c>
      <c r="G42" s="4"/>
      <c r="I42" s="1"/>
      <c r="J42" s="38"/>
      <c r="L42" s="1"/>
    </row>
    <row r="43" spans="1:12" ht="12.75">
      <c r="A43" s="15">
        <v>39</v>
      </c>
      <c r="B43" s="20" t="s">
        <v>127</v>
      </c>
      <c r="C43" s="20" t="s">
        <v>13</v>
      </c>
      <c r="D43" s="20" t="s">
        <v>249</v>
      </c>
      <c r="E43" s="20"/>
      <c r="F43" s="11" t="s">
        <v>195</v>
      </c>
      <c r="G43" s="4"/>
      <c r="I43" s="1"/>
      <c r="J43" s="38"/>
      <c r="L43" s="1"/>
    </row>
    <row r="44" spans="1:12" ht="12.75">
      <c r="A44" s="15">
        <v>40</v>
      </c>
      <c r="B44" s="20" t="s">
        <v>250</v>
      </c>
      <c r="C44" s="20" t="s">
        <v>109</v>
      </c>
      <c r="D44" s="20" t="s">
        <v>110</v>
      </c>
      <c r="E44" s="20"/>
      <c r="F44" s="12" t="s">
        <v>246</v>
      </c>
      <c r="G44" s="4"/>
      <c r="I44" s="1"/>
      <c r="J44" s="38"/>
      <c r="L44" s="1"/>
    </row>
    <row r="45" spans="1:12" ht="12.75">
      <c r="A45" s="15">
        <v>41</v>
      </c>
      <c r="B45" s="20" t="s">
        <v>125</v>
      </c>
      <c r="C45" s="20" t="s">
        <v>17</v>
      </c>
      <c r="D45" s="20" t="s">
        <v>126</v>
      </c>
      <c r="E45" s="20"/>
      <c r="F45" s="12" t="s">
        <v>248</v>
      </c>
      <c r="G45" s="4"/>
      <c r="I45" s="1"/>
      <c r="J45" s="38"/>
      <c r="L45" s="1"/>
    </row>
    <row r="46" spans="1:12" ht="12.75">
      <c r="A46" s="15">
        <v>42</v>
      </c>
      <c r="B46" s="20" t="s">
        <v>122</v>
      </c>
      <c r="C46" s="20" t="s">
        <v>123</v>
      </c>
      <c r="D46" s="20" t="s">
        <v>124</v>
      </c>
      <c r="E46" s="20"/>
      <c r="F46" s="11" t="s">
        <v>251</v>
      </c>
      <c r="G46" s="4"/>
      <c r="I46" s="1"/>
      <c r="L46" s="1"/>
    </row>
    <row r="47" spans="1:12" ht="12.75">
      <c r="A47" s="15">
        <v>43</v>
      </c>
      <c r="B47" s="20" t="s">
        <v>141</v>
      </c>
      <c r="C47" s="20" t="s">
        <v>142</v>
      </c>
      <c r="D47" s="20" t="s">
        <v>143</v>
      </c>
      <c r="E47" s="20"/>
      <c r="F47" s="11" t="s">
        <v>252</v>
      </c>
      <c r="G47" s="4"/>
      <c r="I47" s="1"/>
      <c r="L47" s="1"/>
    </row>
    <row r="48" spans="1:12" ht="12.75">
      <c r="A48" s="15">
        <v>44</v>
      </c>
      <c r="B48" s="20" t="s">
        <v>144</v>
      </c>
      <c r="C48" s="20" t="s">
        <v>145</v>
      </c>
      <c r="D48" s="20" t="s">
        <v>146</v>
      </c>
      <c r="E48" s="20"/>
      <c r="F48" s="11" t="s">
        <v>252</v>
      </c>
      <c r="G48" s="4"/>
      <c r="I48" s="1"/>
      <c r="L48" s="1"/>
    </row>
    <row r="49" spans="1:12" ht="12.75">
      <c r="A49" s="50">
        <v>45</v>
      </c>
      <c r="B49" s="20" t="s">
        <v>128</v>
      </c>
      <c r="C49" s="20" t="s">
        <v>129</v>
      </c>
      <c r="D49" s="20" t="s">
        <v>130</v>
      </c>
      <c r="E49" s="20"/>
      <c r="F49" s="14" t="s">
        <v>253</v>
      </c>
      <c r="G49" s="4"/>
      <c r="I49" s="1"/>
      <c r="L49" s="42"/>
    </row>
    <row r="50" spans="1:12" ht="12.75">
      <c r="A50" s="15">
        <v>46</v>
      </c>
      <c r="B50" s="20" t="s">
        <v>137</v>
      </c>
      <c r="C50" s="20" t="s">
        <v>138</v>
      </c>
      <c r="D50" s="20" t="s">
        <v>139</v>
      </c>
      <c r="E50" s="20"/>
      <c r="F50" s="14" t="s">
        <v>254</v>
      </c>
      <c r="G50" s="4"/>
      <c r="I50" s="1"/>
      <c r="L50" s="1"/>
    </row>
    <row r="51" spans="1:12" ht="12.75">
      <c r="A51" s="15">
        <v>47</v>
      </c>
      <c r="B51" s="20" t="s">
        <v>177</v>
      </c>
      <c r="C51" s="20" t="s">
        <v>33</v>
      </c>
      <c r="D51" s="20" t="s">
        <v>178</v>
      </c>
      <c r="E51" s="20"/>
      <c r="F51" s="14" t="s">
        <v>246</v>
      </c>
      <c r="G51" s="6"/>
      <c r="I51" s="7"/>
      <c r="L51" s="1"/>
    </row>
    <row r="52" spans="1:12" ht="12.75">
      <c r="A52" s="15">
        <v>48</v>
      </c>
      <c r="B52" s="20" t="s">
        <v>120</v>
      </c>
      <c r="C52" s="20" t="s">
        <v>129</v>
      </c>
      <c r="D52" s="20" t="s">
        <v>121</v>
      </c>
      <c r="E52" s="20"/>
      <c r="F52" s="14" t="s">
        <v>252</v>
      </c>
      <c r="G52" s="6"/>
      <c r="I52" s="7"/>
      <c r="L52" s="1"/>
    </row>
    <row r="53" spans="1:12" ht="12.75">
      <c r="A53" s="15">
        <v>49</v>
      </c>
      <c r="B53" s="20" t="s">
        <v>107</v>
      </c>
      <c r="C53" s="20" t="s">
        <v>108</v>
      </c>
      <c r="D53" s="20" t="s">
        <v>255</v>
      </c>
      <c r="E53" s="20"/>
      <c r="F53" s="14" t="s">
        <v>252</v>
      </c>
      <c r="G53" s="6"/>
      <c r="I53" s="7"/>
      <c r="L53" s="9"/>
    </row>
    <row r="54" spans="1:12" ht="12.75">
      <c r="A54" s="15">
        <v>50</v>
      </c>
      <c r="B54" s="20" t="s">
        <v>134</v>
      </c>
      <c r="C54" s="20" t="s">
        <v>135</v>
      </c>
      <c r="D54" s="20" t="s">
        <v>136</v>
      </c>
      <c r="E54" s="20"/>
      <c r="F54" s="53" t="s">
        <v>256</v>
      </c>
      <c r="G54" s="4"/>
      <c r="L54" s="1"/>
    </row>
    <row r="55" spans="1:12" ht="12.75">
      <c r="A55" s="15">
        <v>51</v>
      </c>
      <c r="B55" s="20" t="s">
        <v>117</v>
      </c>
      <c r="C55" s="20" t="s">
        <v>257</v>
      </c>
      <c r="D55" s="20" t="s">
        <v>258</v>
      </c>
      <c r="E55" s="20"/>
      <c r="F55" s="14" t="s">
        <v>183</v>
      </c>
      <c r="G55" s="4"/>
      <c r="L55" s="9"/>
    </row>
    <row r="56" spans="1:12" ht="12.75">
      <c r="A56" s="15">
        <v>52</v>
      </c>
      <c r="B56" s="20" t="s">
        <v>259</v>
      </c>
      <c r="C56" s="20" t="s">
        <v>260</v>
      </c>
      <c r="D56" s="20" t="s">
        <v>261</v>
      </c>
      <c r="E56" s="20"/>
      <c r="F56" s="14" t="s">
        <v>205</v>
      </c>
      <c r="G56" s="4"/>
      <c r="L56" s="44"/>
    </row>
    <row r="57" spans="1:12" ht="12.75">
      <c r="A57" s="15">
        <v>53</v>
      </c>
      <c r="B57" s="20" t="s">
        <v>262</v>
      </c>
      <c r="C57" s="20" t="s">
        <v>140</v>
      </c>
      <c r="D57" s="20" t="s">
        <v>263</v>
      </c>
      <c r="E57" s="20"/>
      <c r="F57" s="54" t="s">
        <v>264</v>
      </c>
      <c r="G57" s="4"/>
      <c r="L57" s="1"/>
    </row>
    <row r="58" spans="1:12" ht="12.75">
      <c r="A58" s="15">
        <v>54</v>
      </c>
      <c r="B58" s="20" t="s">
        <v>265</v>
      </c>
      <c r="C58" s="20" t="s">
        <v>266</v>
      </c>
      <c r="D58" s="20" t="s">
        <v>267</v>
      </c>
      <c r="E58" s="20"/>
      <c r="F58" s="14" t="s">
        <v>268</v>
      </c>
      <c r="G58" s="4"/>
      <c r="L58" s="1"/>
    </row>
    <row r="59" spans="1:12" ht="12" customHeight="1">
      <c r="A59" s="15">
        <v>55</v>
      </c>
      <c r="B59" s="20" t="s">
        <v>269</v>
      </c>
      <c r="C59" s="20" t="s">
        <v>21</v>
      </c>
      <c r="D59" s="20" t="s">
        <v>270</v>
      </c>
      <c r="E59" s="21"/>
      <c r="F59" s="14"/>
      <c r="G59" s="4"/>
      <c r="L59" s="1"/>
    </row>
    <row r="60" spans="1:12" ht="12.75">
      <c r="A60" s="15">
        <v>56</v>
      </c>
      <c r="B60" s="20" t="s">
        <v>271</v>
      </c>
      <c r="C60" s="20" t="s">
        <v>156</v>
      </c>
      <c r="D60" s="20" t="s">
        <v>272</v>
      </c>
      <c r="E60" s="20"/>
      <c r="F60" s="14" t="s">
        <v>273</v>
      </c>
      <c r="G60" s="4"/>
      <c r="L60" s="1"/>
    </row>
    <row r="61" spans="1:12" ht="12.75">
      <c r="A61" s="15">
        <v>57</v>
      </c>
      <c r="B61" s="20" t="s">
        <v>275</v>
      </c>
      <c r="C61" s="20" t="s">
        <v>21</v>
      </c>
      <c r="D61" s="20" t="s">
        <v>276</v>
      </c>
      <c r="E61" s="20"/>
      <c r="F61" s="14" t="s">
        <v>277</v>
      </c>
      <c r="G61" s="4"/>
      <c r="L61" s="1"/>
    </row>
    <row r="62" spans="1:12" ht="12.75">
      <c r="A62" s="15">
        <v>58</v>
      </c>
      <c r="B62" s="20" t="s">
        <v>278</v>
      </c>
      <c r="C62" s="20" t="s">
        <v>83</v>
      </c>
      <c r="D62" s="20" t="s">
        <v>279</v>
      </c>
      <c r="E62" s="20"/>
      <c r="F62" s="54" t="s">
        <v>280</v>
      </c>
      <c r="G62" s="4"/>
      <c r="L62" s="1"/>
    </row>
    <row r="63" spans="1:12" ht="12.75">
      <c r="A63" s="15">
        <v>59</v>
      </c>
      <c r="B63" s="20" t="s">
        <v>281</v>
      </c>
      <c r="C63" s="20" t="s">
        <v>282</v>
      </c>
      <c r="D63" s="20" t="s">
        <v>283</v>
      </c>
      <c r="E63" s="20"/>
      <c r="F63" s="14" t="s">
        <v>284</v>
      </c>
      <c r="G63" s="4"/>
      <c r="L63" s="1"/>
    </row>
    <row r="64" spans="1:12" ht="12.75">
      <c r="A64" s="15">
        <v>60</v>
      </c>
      <c r="B64" s="20"/>
      <c r="C64" s="20"/>
      <c r="D64" s="20"/>
      <c r="E64" s="20"/>
      <c r="F64" s="14"/>
      <c r="G64" s="4"/>
      <c r="L64" s="1"/>
    </row>
    <row r="65" spans="1:12" ht="12.75">
      <c r="A65" s="15">
        <v>63</v>
      </c>
      <c r="B65" s="20"/>
      <c r="C65" s="20"/>
      <c r="D65" s="20"/>
      <c r="E65" s="20"/>
      <c r="F65" s="14"/>
      <c r="G65" s="4"/>
      <c r="L65" s="1"/>
    </row>
    <row r="66" spans="1:12" ht="12.75">
      <c r="A66" s="15">
        <v>64</v>
      </c>
      <c r="B66" s="20"/>
      <c r="C66" s="20"/>
      <c r="D66" s="20"/>
      <c r="E66" s="20"/>
      <c r="F66" s="14"/>
      <c r="G66" s="4"/>
      <c r="L66" s="1"/>
    </row>
    <row r="67" spans="1:12" ht="12.75">
      <c r="A67" s="15">
        <v>65</v>
      </c>
      <c r="B67" s="20"/>
      <c r="C67" s="20"/>
      <c r="D67" s="22"/>
      <c r="E67" s="20"/>
      <c r="F67" s="14"/>
      <c r="G67" s="4"/>
      <c r="L67" s="1"/>
    </row>
    <row r="68" spans="1:12" ht="12.75">
      <c r="A68" s="15">
        <v>66</v>
      </c>
      <c r="B68" s="20"/>
      <c r="C68" s="20"/>
      <c r="D68" s="20"/>
      <c r="E68" s="20"/>
      <c r="F68" s="14"/>
      <c r="G68" s="4"/>
      <c r="L68" s="1"/>
    </row>
    <row r="69" spans="1:12" ht="12.75">
      <c r="A69" s="15">
        <v>67</v>
      </c>
      <c r="B69" s="20"/>
      <c r="C69" s="20"/>
      <c r="D69" s="20"/>
      <c r="E69" s="20"/>
      <c r="F69" s="23"/>
      <c r="G69" s="6"/>
      <c r="I69" s="7"/>
      <c r="L69" s="9"/>
    </row>
    <row r="70" spans="1:12" ht="12.75">
      <c r="A70" s="15">
        <v>68</v>
      </c>
      <c r="B70" s="20"/>
      <c r="C70" s="20"/>
      <c r="D70" s="20"/>
      <c r="E70" s="20"/>
      <c r="F70" s="14"/>
      <c r="G70" s="4"/>
      <c r="L70" s="1"/>
    </row>
    <row r="71" spans="1:12" ht="12.75">
      <c r="A71" s="15">
        <v>69</v>
      </c>
      <c r="B71" s="20"/>
      <c r="C71" s="20"/>
      <c r="D71" s="20"/>
      <c r="E71" s="20"/>
      <c r="F71" s="14"/>
      <c r="L71" s="43"/>
    </row>
    <row r="72" spans="1:12" ht="12.75">
      <c r="A72" s="15">
        <v>70</v>
      </c>
      <c r="B72" s="20"/>
      <c r="C72" s="20"/>
      <c r="D72" s="20"/>
      <c r="E72" s="20"/>
      <c r="F72" s="14"/>
      <c r="L72" s="1"/>
    </row>
    <row r="73" spans="1:12" ht="12.75">
      <c r="A73" s="15">
        <v>71</v>
      </c>
      <c r="B73" s="20"/>
      <c r="C73" s="20"/>
      <c r="D73" s="20"/>
      <c r="E73" s="20"/>
      <c r="F73" s="14"/>
      <c r="L73" s="1"/>
    </row>
    <row r="74" spans="1:12" ht="12.75">
      <c r="A74" s="15">
        <v>72</v>
      </c>
      <c r="B74" s="20"/>
      <c r="C74" s="20"/>
      <c r="D74" s="20"/>
      <c r="E74" s="20"/>
      <c r="F74" s="14"/>
      <c r="L74" s="1"/>
    </row>
    <row r="75" spans="1:12" ht="12.75">
      <c r="A75" s="15">
        <v>73</v>
      </c>
      <c r="B75" s="20"/>
      <c r="C75" s="20"/>
      <c r="D75" s="20"/>
      <c r="E75" s="20"/>
      <c r="F75" s="14"/>
      <c r="G75" s="4"/>
      <c r="L75" s="1"/>
    </row>
    <row r="76" spans="1:12" ht="12.75">
      <c r="A76" s="15">
        <v>74</v>
      </c>
      <c r="B76" s="20"/>
      <c r="C76" s="20"/>
      <c r="D76" s="20"/>
      <c r="E76" s="20"/>
      <c r="F76" s="14"/>
      <c r="L76" s="1"/>
    </row>
    <row r="77" spans="1:12" ht="12.75">
      <c r="A77" s="15">
        <v>75</v>
      </c>
      <c r="B77" s="20"/>
      <c r="C77" s="20"/>
      <c r="D77" s="20"/>
      <c r="E77" s="20"/>
      <c r="F77" s="14"/>
      <c r="L77" s="1"/>
    </row>
    <row r="78" spans="1:12" ht="12.75">
      <c r="A78" s="15">
        <v>76</v>
      </c>
      <c r="B78" s="20"/>
      <c r="C78" s="20"/>
      <c r="D78" s="20"/>
      <c r="E78" s="20"/>
      <c r="F78" s="14"/>
      <c r="L78" s="1"/>
    </row>
    <row r="79" spans="1:12" ht="12.75">
      <c r="A79" s="15">
        <v>77</v>
      </c>
      <c r="B79" s="20"/>
      <c r="C79" s="20"/>
      <c r="D79" s="20"/>
      <c r="E79" s="20"/>
      <c r="F79" s="14"/>
      <c r="L79" s="1"/>
    </row>
    <row r="80" spans="1:12" ht="13.5" thickBot="1">
      <c r="A80" s="15">
        <v>78</v>
      </c>
      <c r="B80" s="20"/>
      <c r="C80" s="20"/>
      <c r="D80" s="20"/>
      <c r="E80" s="15"/>
      <c r="F80" s="14"/>
      <c r="L80" s="1"/>
    </row>
    <row r="81" spans="1:12" ht="14.25" thickBot="1" thickTop="1">
      <c r="A81" s="15">
        <v>79</v>
      </c>
      <c r="B81" s="20"/>
      <c r="C81" s="20"/>
      <c r="D81" s="20"/>
      <c r="E81" s="15"/>
      <c r="F81" s="14"/>
      <c r="I81" s="24"/>
      <c r="J81" s="26"/>
      <c r="K81" s="7"/>
      <c r="L81" s="1"/>
    </row>
    <row r="82" spans="1:12" ht="13.5" thickTop="1">
      <c r="A82" s="15">
        <v>80</v>
      </c>
      <c r="B82" s="20"/>
      <c r="C82" s="20"/>
      <c r="D82" s="20"/>
      <c r="E82" s="15"/>
      <c r="F82" s="14"/>
      <c r="L82" s="1"/>
    </row>
    <row r="83" spans="1:12" ht="12.75">
      <c r="A83" s="15">
        <v>81</v>
      </c>
      <c r="B83" s="20"/>
      <c r="C83" s="20"/>
      <c r="D83" s="20"/>
      <c r="E83" s="15"/>
      <c r="F83" s="14"/>
      <c r="L83" s="1"/>
    </row>
    <row r="84" spans="1:12" ht="13.5" thickBot="1">
      <c r="A84" s="15">
        <v>82</v>
      </c>
      <c r="B84" s="20"/>
      <c r="C84" s="20"/>
      <c r="D84" s="20"/>
      <c r="E84" s="15"/>
      <c r="F84" s="14"/>
      <c r="L84" s="1"/>
    </row>
    <row r="85" spans="4:12" ht="14.25" thickBot="1" thickTop="1">
      <c r="D85" s="2"/>
      <c r="F85" s="13"/>
      <c r="I85" s="24"/>
      <c r="J85" s="25"/>
      <c r="K85" s="7"/>
      <c r="L85" s="1"/>
    </row>
    <row r="86" spans="1:10" ht="13.5" thickTop="1">
      <c r="A86" s="15">
        <v>83</v>
      </c>
      <c r="B86" s="20"/>
      <c r="C86" s="20"/>
      <c r="D86" s="20"/>
      <c r="E86" s="15"/>
      <c r="F86" s="14"/>
      <c r="G86" s="20"/>
      <c r="H86" s="15"/>
      <c r="I86" s="27"/>
      <c r="J86" s="27"/>
    </row>
    <row r="87" spans="1:10" ht="12.75">
      <c r="A87" s="15">
        <v>84</v>
      </c>
      <c r="B87" s="20"/>
      <c r="C87" s="20"/>
      <c r="D87" s="20"/>
      <c r="E87" s="15"/>
      <c r="F87" s="14"/>
      <c r="G87" s="20"/>
      <c r="H87" s="15"/>
      <c r="I87" s="15"/>
      <c r="J87" s="15"/>
    </row>
    <row r="88" spans="1:10" ht="12.75">
      <c r="A88" s="15">
        <v>85</v>
      </c>
      <c r="B88" s="20"/>
      <c r="C88" s="20"/>
      <c r="D88" s="20"/>
      <c r="E88" s="15"/>
      <c r="F88" s="14"/>
      <c r="G88" s="20"/>
      <c r="H88" s="15"/>
      <c r="I88" s="15"/>
      <c r="J88" s="15"/>
    </row>
    <row r="89" spans="1:10" ht="12.75">
      <c r="A89" s="15">
        <v>86</v>
      </c>
      <c r="B89" s="20"/>
      <c r="C89" s="20"/>
      <c r="D89" s="20"/>
      <c r="E89" s="15"/>
      <c r="F89" s="14"/>
      <c r="G89" s="20"/>
      <c r="H89" s="15"/>
      <c r="I89" s="15"/>
      <c r="J89" s="15"/>
    </row>
    <row r="90" spans="1:10" ht="12.75">
      <c r="A90" s="15">
        <v>87</v>
      </c>
      <c r="B90" s="20"/>
      <c r="C90" s="20"/>
      <c r="D90" s="20"/>
      <c r="E90" s="15"/>
      <c r="F90" s="14"/>
      <c r="G90" s="20"/>
      <c r="H90" s="15"/>
      <c r="I90" s="15"/>
      <c r="J90" s="15"/>
    </row>
    <row r="91" spans="1:10" ht="12.75">
      <c r="A91" s="15">
        <v>88</v>
      </c>
      <c r="B91" s="20"/>
      <c r="C91" s="20"/>
      <c r="D91" s="20"/>
      <c r="E91" s="15"/>
      <c r="F91" s="14"/>
      <c r="G91" s="20"/>
      <c r="H91" s="15"/>
      <c r="I91" s="15"/>
      <c r="J91" s="15"/>
    </row>
    <row r="92" spans="1:10" ht="12.75">
      <c r="A92" s="15">
        <v>89</v>
      </c>
      <c r="B92" s="20"/>
      <c r="C92" s="20"/>
      <c r="D92" s="20"/>
      <c r="E92" s="15"/>
      <c r="F92" s="14"/>
      <c r="G92" s="20"/>
      <c r="H92" s="15"/>
      <c r="I92" s="15"/>
      <c r="J92" s="15"/>
    </row>
    <row r="93" spans="1:10" ht="12.75">
      <c r="A93" s="15">
        <v>90</v>
      </c>
      <c r="B93" s="20"/>
      <c r="C93" s="20"/>
      <c r="D93" s="20"/>
      <c r="E93" s="15"/>
      <c r="F93" s="14"/>
      <c r="G93" s="20"/>
      <c r="H93" s="15"/>
      <c r="I93" s="15"/>
      <c r="J93" s="15"/>
    </row>
    <row r="94" spans="1:10" ht="12.75">
      <c r="A94" s="15">
        <v>91</v>
      </c>
      <c r="B94" s="20"/>
      <c r="C94" s="20"/>
      <c r="D94" s="20"/>
      <c r="E94" s="15"/>
      <c r="F94" s="14"/>
      <c r="G94" s="20"/>
      <c r="H94" s="15"/>
      <c r="I94" s="15"/>
      <c r="J94" s="15"/>
    </row>
    <row r="95" spans="1:10" ht="12.75">
      <c r="A95" s="15">
        <v>92</v>
      </c>
      <c r="B95" s="20"/>
      <c r="C95" s="20"/>
      <c r="D95" s="20"/>
      <c r="E95" s="15"/>
      <c r="F95" s="14"/>
      <c r="G95" s="20"/>
      <c r="H95" s="15"/>
      <c r="I95" s="15"/>
      <c r="J95" s="15"/>
    </row>
    <row r="96" spans="1:10" ht="12.75">
      <c r="A96" s="15">
        <v>93</v>
      </c>
      <c r="B96" s="20"/>
      <c r="C96" s="20"/>
      <c r="D96" s="20"/>
      <c r="E96" s="15"/>
      <c r="F96" s="14"/>
      <c r="G96" s="20"/>
      <c r="H96" s="15"/>
      <c r="I96" s="15"/>
      <c r="J96" s="15"/>
    </row>
    <row r="97" spans="1:10" ht="12.75">
      <c r="A97" s="15">
        <v>94</v>
      </c>
      <c r="B97" s="20"/>
      <c r="C97" s="20"/>
      <c r="D97" s="20"/>
      <c r="E97" s="15"/>
      <c r="F97" s="14"/>
      <c r="G97" s="20"/>
      <c r="H97" s="15"/>
      <c r="I97" s="15"/>
      <c r="J97" s="15"/>
    </row>
    <row r="98" spans="1:10" ht="12.75">
      <c r="A98" s="15">
        <v>95</v>
      </c>
      <c r="B98" s="20"/>
      <c r="C98" s="20"/>
      <c r="D98" s="20"/>
      <c r="E98" s="15"/>
      <c r="F98" s="14"/>
      <c r="G98" s="20"/>
      <c r="H98" s="15"/>
      <c r="I98" s="15"/>
      <c r="J98" s="15"/>
    </row>
    <row r="99" spans="1:10" ht="12.75">
      <c r="A99" s="15">
        <v>96</v>
      </c>
      <c r="B99" s="20"/>
      <c r="C99" s="20"/>
      <c r="D99" s="20"/>
      <c r="E99" s="15"/>
      <c r="F99" s="14"/>
      <c r="G99" s="20"/>
      <c r="H99" s="15"/>
      <c r="I99" s="15"/>
      <c r="J99" s="15"/>
    </row>
    <row r="100" spans="1:10" ht="12.75">
      <c r="A100" s="15">
        <v>97</v>
      </c>
      <c r="B100" s="20"/>
      <c r="C100" s="20"/>
      <c r="D100" s="20"/>
      <c r="E100" s="15"/>
      <c r="F100" s="14"/>
      <c r="G100" s="20"/>
      <c r="H100" s="15"/>
      <c r="I100" s="15"/>
      <c r="J100" s="15"/>
    </row>
    <row r="101" spans="1:10" ht="12.75">
      <c r="A101" s="15">
        <v>98</v>
      </c>
      <c r="B101" s="20"/>
      <c r="C101" s="20"/>
      <c r="D101" s="20"/>
      <c r="E101" s="15"/>
      <c r="F101" s="14"/>
      <c r="G101" s="20"/>
      <c r="H101" s="15"/>
      <c r="I101" s="15"/>
      <c r="J101" s="15"/>
    </row>
    <row r="102" spans="1:10" ht="12.75">
      <c r="A102" s="15">
        <v>99</v>
      </c>
      <c r="B102" s="20"/>
      <c r="C102" s="20"/>
      <c r="D102" s="20"/>
      <c r="E102" s="15"/>
      <c r="F102" s="14"/>
      <c r="G102" s="20"/>
      <c r="H102" s="15"/>
      <c r="I102" s="15"/>
      <c r="J102" s="15"/>
    </row>
    <row r="103" spans="1:10" ht="12.75">
      <c r="A103" s="15">
        <v>100</v>
      </c>
      <c r="B103" s="20"/>
      <c r="C103" s="20"/>
      <c r="D103" s="20"/>
      <c r="E103" s="15"/>
      <c r="F103" s="14"/>
      <c r="G103" s="20"/>
      <c r="H103" s="15"/>
      <c r="I103" s="15"/>
      <c r="J103" s="15"/>
    </row>
    <row r="104" spans="1:10" ht="12.75">
      <c r="A104" s="15">
        <v>101</v>
      </c>
      <c r="B104" s="20"/>
      <c r="C104" s="20"/>
      <c r="D104" s="20"/>
      <c r="E104" s="15"/>
      <c r="F104" s="14"/>
      <c r="G104" s="20"/>
      <c r="H104" s="15"/>
      <c r="I104" s="15"/>
      <c r="J104" s="15"/>
    </row>
    <row r="105" spans="1:10" ht="12.75">
      <c r="A105" s="15">
        <v>102</v>
      </c>
      <c r="B105" s="20"/>
      <c r="C105" s="20"/>
      <c r="D105" s="20"/>
      <c r="E105" s="15"/>
      <c r="F105" s="14"/>
      <c r="G105" s="20"/>
      <c r="H105" s="15"/>
      <c r="I105" s="15"/>
      <c r="J105" s="15"/>
    </row>
    <row r="106" spans="1:10" ht="12.75">
      <c r="A106" s="15">
        <v>103</v>
      </c>
      <c r="B106" s="20"/>
      <c r="C106" s="20"/>
      <c r="D106" s="20"/>
      <c r="E106" s="15"/>
      <c r="F106" s="14"/>
      <c r="G106" s="20"/>
      <c r="H106" s="15"/>
      <c r="I106" s="15"/>
      <c r="J106" s="15"/>
    </row>
    <row r="107" spans="1:10" ht="12.75">
      <c r="A107" s="15">
        <v>104</v>
      </c>
      <c r="B107" s="20"/>
      <c r="C107" s="20"/>
      <c r="D107" s="20"/>
      <c r="E107" s="15"/>
      <c r="F107" s="14"/>
      <c r="G107" s="20"/>
      <c r="H107" s="15"/>
      <c r="I107" s="15"/>
      <c r="J107" s="15"/>
    </row>
    <row r="108" spans="1:10" ht="12.75">
      <c r="A108" s="15">
        <v>104</v>
      </c>
      <c r="B108" s="20"/>
      <c r="C108" s="20"/>
      <c r="D108" s="20"/>
      <c r="E108" s="15"/>
      <c r="F108" s="14"/>
      <c r="G108" s="20"/>
      <c r="H108" s="15"/>
      <c r="I108" s="15"/>
      <c r="J108" s="15"/>
    </row>
    <row r="109" spans="1:10" ht="12.75">
      <c r="A109" s="15">
        <v>104</v>
      </c>
      <c r="B109" s="20"/>
      <c r="C109" s="20"/>
      <c r="D109" s="20"/>
      <c r="E109" s="15"/>
      <c r="F109" s="14"/>
      <c r="G109" s="20"/>
      <c r="H109" s="15"/>
      <c r="I109" s="15"/>
      <c r="J109" s="15"/>
    </row>
    <row r="110" spans="1:10" ht="12.75">
      <c r="A110" s="15">
        <v>104</v>
      </c>
      <c r="B110" s="20"/>
      <c r="C110" s="20"/>
      <c r="D110" s="20"/>
      <c r="E110" s="15"/>
      <c r="F110" s="14"/>
      <c r="G110" s="20"/>
      <c r="H110" s="15"/>
      <c r="I110" s="15"/>
      <c r="J110" s="15"/>
    </row>
    <row r="111" spans="1:10" ht="12.75">
      <c r="A111" s="15">
        <v>104</v>
      </c>
      <c r="B111" s="20"/>
      <c r="C111" s="20"/>
      <c r="D111" s="20"/>
      <c r="E111" s="15"/>
      <c r="F111" s="14"/>
      <c r="G111" s="20"/>
      <c r="H111" s="15"/>
      <c r="I111" s="15"/>
      <c r="J111" s="15"/>
    </row>
    <row r="112" spans="1:10" ht="12.75">
      <c r="A112" s="15">
        <v>104</v>
      </c>
      <c r="B112" s="20"/>
      <c r="C112" s="20"/>
      <c r="D112" s="20"/>
      <c r="E112" s="15"/>
      <c r="F112" s="14"/>
      <c r="G112" s="20"/>
      <c r="H112" s="15"/>
      <c r="I112" s="15"/>
      <c r="J112" s="15"/>
    </row>
    <row r="113" spans="1:10" ht="12.75">
      <c r="A113" s="15">
        <v>104</v>
      </c>
      <c r="B113" s="20"/>
      <c r="C113" s="20"/>
      <c r="D113" s="20"/>
      <c r="E113" s="15"/>
      <c r="F113" s="14"/>
      <c r="G113" s="20"/>
      <c r="H113" s="15"/>
      <c r="I113" s="15"/>
      <c r="J113" s="15"/>
    </row>
    <row r="114" spans="1:10" ht="12.75">
      <c r="A114" s="15">
        <v>104</v>
      </c>
      <c r="B114" s="20"/>
      <c r="C114" s="20"/>
      <c r="D114" s="20"/>
      <c r="E114" s="15"/>
      <c r="F114" s="14"/>
      <c r="G114" s="20"/>
      <c r="H114" s="15"/>
      <c r="I114" s="15"/>
      <c r="J114" s="15"/>
    </row>
    <row r="115" spans="1:10" ht="12.75">
      <c r="A115" s="15">
        <v>104</v>
      </c>
      <c r="B115" s="20"/>
      <c r="C115" s="20"/>
      <c r="D115" s="20"/>
      <c r="E115" s="15"/>
      <c r="F115" s="14"/>
      <c r="G115" s="20"/>
      <c r="H115" s="15"/>
      <c r="I115" s="15"/>
      <c r="J115" s="15"/>
    </row>
    <row r="116" spans="1:10" ht="12.75">
      <c r="A116" s="15">
        <v>104</v>
      </c>
      <c r="B116" s="20"/>
      <c r="C116" s="20"/>
      <c r="D116" s="20"/>
      <c r="E116" s="15"/>
      <c r="F116" s="14"/>
      <c r="G116" s="20"/>
      <c r="H116" s="15"/>
      <c r="I116" s="15"/>
      <c r="J116" s="15"/>
    </row>
  </sheetData>
  <sheetProtection/>
  <mergeCells count="3">
    <mergeCell ref="A3:G3"/>
    <mergeCell ref="A1:G1"/>
    <mergeCell ref="A2:G2"/>
  </mergeCells>
  <printOptions gridLines="1"/>
  <pageMargins left="0.75" right="0.75" top="0.59" bottom="0.57" header="0.2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2" sqref="B2:D10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3.7109375" style="0" customWidth="1"/>
    <col min="4" max="4" width="22.00390625" style="0" customWidth="1"/>
    <col min="5" max="5" width="3.28125" style="0" customWidth="1"/>
  </cols>
  <sheetData>
    <row r="1" spans="2:4" ht="54.75" customHeight="1">
      <c r="B1" t="s">
        <v>0</v>
      </c>
      <c r="C1" t="s">
        <v>1</v>
      </c>
      <c r="D1" t="s">
        <v>2</v>
      </c>
    </row>
    <row r="2" spans="1:6" ht="12.75">
      <c r="A2">
        <v>1</v>
      </c>
      <c r="B2" t="s">
        <v>84</v>
      </c>
      <c r="C2" t="s">
        <v>82</v>
      </c>
      <c r="D2" t="s">
        <v>85</v>
      </c>
      <c r="F2" t="s">
        <v>86</v>
      </c>
    </row>
    <row r="3" spans="1:6" ht="12.75">
      <c r="A3">
        <v>2</v>
      </c>
      <c r="B3" t="s">
        <v>87</v>
      </c>
      <c r="C3" t="s">
        <v>57</v>
      </c>
      <c r="D3" t="s">
        <v>88</v>
      </c>
      <c r="F3" t="s">
        <v>86</v>
      </c>
    </row>
    <row r="4" spans="1:6" ht="12.75">
      <c r="A4">
        <v>3</v>
      </c>
      <c r="B4" t="s">
        <v>89</v>
      </c>
      <c r="C4" t="s">
        <v>76</v>
      </c>
      <c r="D4" t="s">
        <v>90</v>
      </c>
      <c r="F4" t="s">
        <v>86</v>
      </c>
    </row>
    <row r="5" spans="1:6" ht="12.75">
      <c r="A5">
        <v>4</v>
      </c>
      <c r="B5" t="s">
        <v>91</v>
      </c>
      <c r="C5" t="s">
        <v>7</v>
      </c>
      <c r="D5" t="s">
        <v>92</v>
      </c>
      <c r="F5" t="s">
        <v>86</v>
      </c>
    </row>
    <row r="6" spans="1:6" ht="12.75">
      <c r="A6">
        <v>5</v>
      </c>
      <c r="B6" t="s">
        <v>93</v>
      </c>
      <c r="C6" t="s">
        <v>57</v>
      </c>
      <c r="D6" t="s">
        <v>94</v>
      </c>
      <c r="F6" t="s">
        <v>86</v>
      </c>
    </row>
    <row r="7" spans="1:6" ht="12.75">
      <c r="A7">
        <v>6</v>
      </c>
      <c r="B7" t="s">
        <v>95</v>
      </c>
      <c r="C7" t="s">
        <v>96</v>
      </c>
      <c r="D7" t="s">
        <v>97</v>
      </c>
      <c r="F7" t="s">
        <v>86</v>
      </c>
    </row>
    <row r="8" spans="1:6" ht="12.75">
      <c r="A8">
        <v>7</v>
      </c>
      <c r="B8" t="s">
        <v>98</v>
      </c>
      <c r="C8" t="s">
        <v>83</v>
      </c>
      <c r="D8" t="s">
        <v>99</v>
      </c>
      <c r="F8" t="s">
        <v>86</v>
      </c>
    </row>
    <row r="9" spans="1:6" ht="12.75">
      <c r="A9">
        <v>8</v>
      </c>
      <c r="B9" t="s">
        <v>100</v>
      </c>
      <c r="C9" t="s">
        <v>65</v>
      </c>
      <c r="D9" t="s">
        <v>101</v>
      </c>
      <c r="F9" t="s">
        <v>86</v>
      </c>
    </row>
    <row r="10" spans="1:6" ht="12.75">
      <c r="A10">
        <v>9</v>
      </c>
      <c r="B10" t="s">
        <v>102</v>
      </c>
      <c r="C10" t="s">
        <v>103</v>
      </c>
      <c r="D10" t="s">
        <v>104</v>
      </c>
      <c r="F10" t="s">
        <v>86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17.140625" style="0" customWidth="1"/>
    <col min="4" max="4" width="24.421875" style="0" customWidth="1"/>
    <col min="5" max="5" width="1.7109375" style="0" customWidth="1"/>
    <col min="6" max="6" width="24.421875" style="0" customWidth="1"/>
    <col min="7" max="7" width="20.421875" style="0" customWidth="1"/>
    <col min="8" max="8" width="3.00390625" style="0" customWidth="1"/>
    <col min="9" max="9" width="12.7109375" style="0" customWidth="1"/>
    <col min="12" max="12" width="12.57421875" style="0" customWidth="1"/>
  </cols>
  <sheetData>
    <row r="1" spans="1:9" ht="18">
      <c r="A1" s="62" t="s">
        <v>79</v>
      </c>
      <c r="B1" s="61"/>
      <c r="C1" s="61"/>
      <c r="D1" s="61"/>
      <c r="E1" s="61"/>
      <c r="F1" s="61"/>
      <c r="G1" s="61"/>
      <c r="H1" s="61"/>
      <c r="I1" s="61"/>
    </row>
    <row r="2" spans="1:10" ht="12.75">
      <c r="A2" s="63" t="s">
        <v>80</v>
      </c>
      <c r="B2" s="61"/>
      <c r="C2" s="61"/>
      <c r="D2" s="61"/>
      <c r="E2" s="61"/>
      <c r="F2" s="61"/>
      <c r="G2" s="61"/>
      <c r="H2" s="61"/>
      <c r="I2" s="61"/>
      <c r="J2" s="61"/>
    </row>
    <row r="3" spans="2:9" ht="27.75" customHeight="1">
      <c r="B3" s="61" t="s">
        <v>81</v>
      </c>
      <c r="C3" s="61"/>
      <c r="D3" s="61"/>
      <c r="E3" s="61"/>
      <c r="F3" s="61"/>
      <c r="G3" s="61"/>
      <c r="H3" s="61"/>
      <c r="I3" s="61"/>
    </row>
    <row r="4" spans="2:10" ht="58.5" customHeight="1">
      <c r="B4" t="s">
        <v>0</v>
      </c>
      <c r="C4" t="s">
        <v>1</v>
      </c>
      <c r="D4" t="s">
        <v>2</v>
      </c>
      <c r="F4" t="s">
        <v>3</v>
      </c>
      <c r="G4" t="s">
        <v>4</v>
      </c>
      <c r="I4" t="s">
        <v>5</v>
      </c>
      <c r="J4" t="s">
        <v>10</v>
      </c>
    </row>
    <row r="5" spans="1:10" ht="12.75">
      <c r="A5">
        <v>1</v>
      </c>
      <c r="B5" t="s">
        <v>6</v>
      </c>
      <c r="C5" t="s">
        <v>7</v>
      </c>
      <c r="D5" t="s">
        <v>8</v>
      </c>
      <c r="F5" t="s">
        <v>9</v>
      </c>
      <c r="G5" s="1">
        <v>1836</v>
      </c>
      <c r="I5" s="1">
        <v>1300</v>
      </c>
      <c r="J5" t="s">
        <v>11</v>
      </c>
    </row>
    <row r="6" spans="1:10" ht="12.75">
      <c r="A6">
        <v>2</v>
      </c>
      <c r="B6" t="s">
        <v>12</v>
      </c>
      <c r="C6" t="s">
        <v>13</v>
      </c>
      <c r="D6" t="s">
        <v>14</v>
      </c>
      <c r="F6" t="s">
        <v>15</v>
      </c>
      <c r="G6" s="1">
        <v>1852</v>
      </c>
      <c r="I6" s="1">
        <v>1300</v>
      </c>
      <c r="J6" t="s">
        <v>11</v>
      </c>
    </row>
    <row r="7" spans="1:10" ht="12.75">
      <c r="A7">
        <v>3</v>
      </c>
      <c r="B7" t="s">
        <v>16</v>
      </c>
      <c r="C7" t="s">
        <v>17</v>
      </c>
      <c r="D7" t="s">
        <v>18</v>
      </c>
      <c r="F7" t="s">
        <v>19</v>
      </c>
      <c r="G7" s="1">
        <v>1879</v>
      </c>
      <c r="I7" s="1">
        <v>1244.2</v>
      </c>
      <c r="J7" t="s">
        <v>11</v>
      </c>
    </row>
    <row r="8" spans="1:10" ht="12.75">
      <c r="A8">
        <v>4</v>
      </c>
      <c r="B8" t="s">
        <v>20</v>
      </c>
      <c r="C8" t="s">
        <v>21</v>
      </c>
      <c r="D8" t="s">
        <v>22</v>
      </c>
      <c r="F8" t="s">
        <v>23</v>
      </c>
      <c r="G8" s="1">
        <v>4288.58</v>
      </c>
      <c r="I8" s="1">
        <v>1021.23</v>
      </c>
      <c r="J8" t="s">
        <v>11</v>
      </c>
    </row>
    <row r="9" spans="1:9" ht="12.75">
      <c r="A9">
        <v>5</v>
      </c>
      <c r="B9" t="s">
        <v>24</v>
      </c>
      <c r="C9" t="s">
        <v>25</v>
      </c>
      <c r="D9" t="s">
        <v>26</v>
      </c>
      <c r="F9" t="s">
        <v>27</v>
      </c>
      <c r="G9" s="1">
        <v>-40.32</v>
      </c>
      <c r="I9" s="1">
        <v>1300</v>
      </c>
    </row>
    <row r="10" spans="1:9" ht="12.75">
      <c r="A10">
        <v>6</v>
      </c>
      <c r="B10" t="s">
        <v>28</v>
      </c>
      <c r="C10" t="s">
        <v>30</v>
      </c>
      <c r="D10" t="s">
        <v>29</v>
      </c>
      <c r="F10" t="s">
        <v>31</v>
      </c>
      <c r="G10" s="1">
        <v>211.66</v>
      </c>
      <c r="I10" s="1">
        <v>1300</v>
      </c>
    </row>
    <row r="11" spans="1:9" ht="12.75">
      <c r="A11">
        <v>7</v>
      </c>
      <c r="B11" t="s">
        <v>32</v>
      </c>
      <c r="C11" t="s">
        <v>33</v>
      </c>
      <c r="D11" t="s">
        <v>34</v>
      </c>
      <c r="F11" t="s">
        <v>35</v>
      </c>
      <c r="G11" s="1">
        <v>243.88</v>
      </c>
      <c r="I11" s="1">
        <v>1121.28</v>
      </c>
    </row>
    <row r="12" spans="1:12" ht="12.75">
      <c r="A12">
        <v>8</v>
      </c>
      <c r="B12" t="s">
        <v>36</v>
      </c>
      <c r="C12" t="s">
        <v>17</v>
      </c>
      <c r="D12" t="s">
        <v>37</v>
      </c>
      <c r="F12" t="s">
        <v>38</v>
      </c>
      <c r="G12" s="1">
        <v>349.29</v>
      </c>
      <c r="I12" s="1">
        <v>1300</v>
      </c>
      <c r="L12" s="1">
        <f>SUM(I5:I12)</f>
        <v>9886.710000000001</v>
      </c>
    </row>
    <row r="13" spans="1:9" ht="12.75">
      <c r="A13">
        <v>9</v>
      </c>
      <c r="B13" t="s">
        <v>39</v>
      </c>
      <c r="C13" t="s">
        <v>40</v>
      </c>
      <c r="D13" t="s">
        <v>41</v>
      </c>
      <c r="F13" t="s">
        <v>42</v>
      </c>
      <c r="G13" s="1">
        <v>435.18</v>
      </c>
      <c r="I13" s="1" t="s">
        <v>43</v>
      </c>
    </row>
    <row r="14" spans="1:9" ht="12.75">
      <c r="A14">
        <v>10</v>
      </c>
      <c r="B14" t="s">
        <v>44</v>
      </c>
      <c r="C14" t="s">
        <v>45</v>
      </c>
      <c r="D14" t="s">
        <v>46</v>
      </c>
      <c r="F14" t="s">
        <v>47</v>
      </c>
      <c r="G14" s="1">
        <v>540</v>
      </c>
      <c r="I14" t="s">
        <v>43</v>
      </c>
    </row>
    <row r="15" spans="1:9" ht="12.75">
      <c r="A15">
        <v>11</v>
      </c>
      <c r="B15" t="s">
        <v>48</v>
      </c>
      <c r="C15" t="s">
        <v>49</v>
      </c>
      <c r="D15" t="s">
        <v>50</v>
      </c>
      <c r="F15" t="s">
        <v>51</v>
      </c>
      <c r="G15" s="1">
        <v>550.33</v>
      </c>
      <c r="I15" t="s">
        <v>43</v>
      </c>
    </row>
    <row r="16" spans="1:9" ht="12.75">
      <c r="A16">
        <v>12</v>
      </c>
      <c r="B16" t="s">
        <v>52</v>
      </c>
      <c r="C16" t="s">
        <v>53</v>
      </c>
      <c r="D16" t="s">
        <v>54</v>
      </c>
      <c r="F16" t="s">
        <v>55</v>
      </c>
      <c r="G16" s="1">
        <v>589.49</v>
      </c>
      <c r="I16" s="1" t="s">
        <v>43</v>
      </c>
    </row>
    <row r="17" spans="1:9" ht="12.75">
      <c r="A17">
        <v>13</v>
      </c>
      <c r="B17" t="s">
        <v>56</v>
      </c>
      <c r="C17" t="s">
        <v>57</v>
      </c>
      <c r="D17" t="s">
        <v>58</v>
      </c>
      <c r="F17" t="s">
        <v>59</v>
      </c>
      <c r="G17" s="1">
        <v>597.83</v>
      </c>
      <c r="I17" s="1" t="s">
        <v>43</v>
      </c>
    </row>
    <row r="18" spans="1:9" ht="12.75">
      <c r="A18">
        <v>14</v>
      </c>
      <c r="B18" t="s">
        <v>60</v>
      </c>
      <c r="C18" t="s">
        <v>61</v>
      </c>
      <c r="D18" t="s">
        <v>62</v>
      </c>
      <c r="F18" t="s">
        <v>63</v>
      </c>
      <c r="G18" s="1">
        <v>610</v>
      </c>
      <c r="I18" s="1" t="s">
        <v>43</v>
      </c>
    </row>
    <row r="19" spans="1:9" ht="12.75">
      <c r="A19">
        <v>15</v>
      </c>
      <c r="B19" t="s">
        <v>64</v>
      </c>
      <c r="C19" t="s">
        <v>65</v>
      </c>
      <c r="D19" t="s">
        <v>66</v>
      </c>
      <c r="F19" t="s">
        <v>67</v>
      </c>
      <c r="G19" s="1">
        <v>642.62</v>
      </c>
      <c r="I19" s="1" t="s">
        <v>43</v>
      </c>
    </row>
    <row r="20" spans="1:9" ht="12.75">
      <c r="A20">
        <v>16</v>
      </c>
      <c r="B20" t="s">
        <v>68</v>
      </c>
      <c r="C20" t="s">
        <v>21</v>
      </c>
      <c r="D20" t="s">
        <v>69</v>
      </c>
      <c r="F20" t="s">
        <v>70</v>
      </c>
      <c r="G20" s="1">
        <v>770.25</v>
      </c>
      <c r="I20" s="1" t="s">
        <v>43</v>
      </c>
    </row>
    <row r="21" spans="1:9" ht="12.75">
      <c r="A21">
        <v>17</v>
      </c>
      <c r="B21" t="s">
        <v>71</v>
      </c>
      <c r="C21" t="s">
        <v>72</v>
      </c>
      <c r="D21" t="s">
        <v>73</v>
      </c>
      <c r="F21" t="s">
        <v>74</v>
      </c>
      <c r="G21" s="1">
        <v>970.75</v>
      </c>
      <c r="I21" s="1" t="s">
        <v>43</v>
      </c>
    </row>
    <row r="22" spans="1:9" ht="12.75">
      <c r="A22">
        <v>18</v>
      </c>
      <c r="B22" t="s">
        <v>75</v>
      </c>
      <c r="C22" t="s">
        <v>76</v>
      </c>
      <c r="D22" t="s">
        <v>77</v>
      </c>
      <c r="F22" t="s">
        <v>78</v>
      </c>
      <c r="G22" s="1">
        <v>1800</v>
      </c>
      <c r="I22" s="1" t="s">
        <v>43</v>
      </c>
    </row>
    <row r="25" ht="12.75">
      <c r="G25" s="1">
        <v>9886.71</v>
      </c>
    </row>
  </sheetData>
  <sheetProtection/>
  <mergeCells count="3">
    <mergeCell ref="B3:I3"/>
    <mergeCell ref="A1:I1"/>
    <mergeCell ref="A2:J2"/>
  </mergeCells>
  <printOptions gridLines="1"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2012-01-13T10:11:29Z</cp:lastPrinted>
  <dcterms:created xsi:type="dcterms:W3CDTF">1996-11-05T10:16:36Z</dcterms:created>
  <dcterms:modified xsi:type="dcterms:W3CDTF">2012-04-04T07:45:53Z</dcterms:modified>
  <cp:category/>
  <cp:version/>
  <cp:contentType/>
  <cp:contentStatus/>
</cp:coreProperties>
</file>